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lduarte\Desktop\"/>
    </mc:Choice>
  </mc:AlternateContent>
  <bookViews>
    <workbookView xWindow="0" yWindow="0" windowWidth="28800" windowHeight="12180"/>
  </bookViews>
  <sheets>
    <sheet name="PIRC PUEBLO RRO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<sst xmlns="http://schemas.openxmlformats.org/spreadsheetml/2006/main" count="67" uniqueCount="52">
  <si>
    <t>BALANCE PIRC PUEBLO RROM- CIUDAD DE BOGOTÁ</t>
  </si>
  <si>
    <t>ITEM</t>
  </si>
  <si>
    <t>MEDIDA</t>
  </si>
  <si>
    <t>ACCION PARTICULARIZADA</t>
  </si>
  <si>
    <t>No.MEDIDA UNIDAD</t>
  </si>
  <si>
    <t>ESTADO</t>
  </si>
  <si>
    <t>TIPO DE ACCIÓN</t>
  </si>
  <si>
    <t>SOPORTE ORGANIZACIÓN UNIÓN ROMANÍ</t>
  </si>
  <si>
    <t>SOPORTE ORGANIZACIÓN PRO-RROM</t>
  </si>
  <si>
    <t>Adelantar las acciones de incidencia en los municipios y ciudades en los que están las kumpañy, con el objeto de celebrar la cultura gitana  día distinto al 8 de abril (éste es un encuentro íntimo), en donde se den a conocer sus costumbres, tradiciones y oficios.</t>
  </si>
  <si>
    <t>Apoyo para la celebración de un día de la cultura gitana distinto del 8 de abril (incluye gestión de espacio, contratación de grupos musicales y/o artísticos, provisión de insumos)</t>
  </si>
  <si>
    <t>Implementada</t>
  </si>
  <si>
    <t>GARANTÍAS DE NO REPETICIÓN</t>
  </si>
  <si>
    <t>1. Acta de recibo a satisfacción 27112018 - ACTA001_E2018P
2. Acta de recibo a satisfacción 25102019 -ACTA004_E2019P</t>
  </si>
  <si>
    <t>1. Acta de reunión
2. Informe de bolsa logística con listados de asistencia
3. Acta de recibo a satisfacción 12122018 - ACTA001_D2018P</t>
  </si>
  <si>
    <t>Apoyo para la celebración de un día de la cultura gitana distinto del 8 de abril, en al menos uno de los siguientes espacios: gestión gestión de espacios para el desarrollo de la actividad, una presentación artistica o la provisión de insumos</t>
  </si>
  <si>
    <t>1. Acta de reunión 07052019
2. Informe de bolsa logística con listados de asistencia</t>
  </si>
  <si>
    <t>En los colegios y universidades en los que estudian los niños y niñas y jóvenes Rrom se realizará un día de celebración y promoción de la cultura Gitana, para generar sensibilidad en los compañeros y se aprecie la riqueza y orgullo de contar con miembros de éste pueblo entre los suyos.</t>
  </si>
  <si>
    <t xml:space="preserve">Apoyo para la realización de un día de celebración y promoción de la cultura Gitana en los colegios (contratación de grupos musicales y/o artisiticos, provisión de insumos). </t>
  </si>
  <si>
    <t>1. Acta de recibo a satisfacción 25102019 - ACTA005_E2019P
2. Acta de recibo a satisfacción 27112018- ACTA001_E2018P</t>
  </si>
  <si>
    <t>1. Informe bolsa operación logística con listados de asistencia
2. Acta de recibo a satisfacción 20102019-ACTA004_D2019P</t>
  </si>
  <si>
    <t>Gestión del espacio para la realización de un día de celebración y promoción de la cultura gitana en colegios. Para ello debe tenerse encuenta la autonomía de la que gozan los colegios.</t>
  </si>
  <si>
    <t>1. Informe de bolsa logística
2. Acta de recibo a satisfacción 25102019 -ACTA005_E2019P</t>
  </si>
  <si>
    <t>1.Acta de recibo a satisfacción 20102019 -ACTA005_D2019P</t>
  </si>
  <si>
    <t>En los medios de comunicación masivo regionales tener un convenio para que: 
• Medios escritos:  periódicamente se publique un reportaje sobre la historia gitana y se promueva el reconocimiento cultural y de oficios de la Kumpania correspondiente.  
• Medios audiovisuales: crear un espacio en que los miembros del pueblo puedan relatar su historia, dar a conocer quienes son, como son sus tradiciones y costumbres.</t>
  </si>
  <si>
    <t>Producción de una pieza audiovisual en la cual los miembros del pueblo Rrom, con residencia en Bogotá, puedan relatar su historia, dar a conocer quienes son, como son sus tradiciones y costumbres.</t>
  </si>
  <si>
    <t xml:space="preserve">1. Resolución 011 de 2022 
2. Resolución 083 de 2022
</t>
  </si>
  <si>
    <t>1. Resolución 011 de 2022
2. Resolución 083 de 2022
3. Acta de recibo a satisfacción 16122019 -ACTA002_D2018P</t>
  </si>
  <si>
    <t>Difusión de una pieza audiovisual en el espacio televisivo del que Canal Capital pueda disponer.</t>
  </si>
  <si>
    <t>Encuentros interculturales con una Pachiv para sensibilizar a los funcionarios de las entidades territoriales. En los CJT 1 vez al año.</t>
  </si>
  <si>
    <t>Apoyo para realizar una Pachiv en un CDJT (incluye gestión de espacio, contratación de grupos musicales y/o artísticos, provisión de insumos).</t>
  </si>
  <si>
    <t>1. Acta de recibo a satisfacción 22042019 - ACTA003_E2019P
2. Informe del encuentro anual</t>
  </si>
  <si>
    <t>1. Informe del encuentro anual</t>
  </si>
  <si>
    <t>Como fortalecimiento cultural y medida de reparación simbólica en cada uno de los municipios y ciudades debe contar con la “Casa Cultural Gitana”. Con las siguientes características: 
• Dotado por una galería de la historia de la kumpania  
• Con Instrumentos musicales para prácticas artísticas propias. 
• Con espacio de reunión en el que se pueda armar la tolda para preservar las prácticas tradicionales. 
• Con dotación para un taller para continuar con sus oficios</t>
  </si>
  <si>
    <t>Gestionar ante el DADEP u otra entidad del distrito un predio para la implementación de la medida.</t>
  </si>
  <si>
    <t>Implementada Parcialmente</t>
  </si>
  <si>
    <t>SATISFACCIÓN</t>
  </si>
  <si>
    <t>1. Soportes de gestiones realizadas en vigencias: 2020,2021 y 2022
2. Acta de recibo a satisfacción  16122019 - ACTA006_E2019A</t>
  </si>
  <si>
    <t>1. Acta de recibo a satisfacción 16122019 - ACTA006_D2019A
2. Soportes de gestiones realizadas en vigencias: 2020,2021 y 2022</t>
  </si>
  <si>
    <t>En las fiestas o ferias de los municipios se pueda tener un stand fijo para visibilizar su cultura y comercializar sus productos a nivel nacional. Por ejemplo:  
* Un espacio en Corferias para Expo artesanías.  
* Un stand en la Feria de la Ganadería en Montería 
* En las fiestas del Mar de Santa Marta. 
* Otros definidos por con ellos</t>
  </si>
  <si>
    <t>Brindar espacios de participación de manera individual, dentro de las ferias programadas, y su diviulgación, siempre y cuando cumplan con la condición de vendedor informar.</t>
  </si>
  <si>
    <t>1.Gestiones ruta de productividad</t>
  </si>
  <si>
    <t>1. Informe de la bolsa logística
2. Informe ruta productiva
3. Gestiones ruta de productividad</t>
  </si>
  <si>
    <t>Socializar la oferta, fechas, requisitos y ruta de acceso a las ferias que se realicen en el Distrito Capital.</t>
  </si>
  <si>
    <t>Encuentro anual de todas las kumpañy  al menos durante el periodo de desarrollo del PIRCPRK: Una de las mayores afectaciones que se manifiestan es el debilitamiento cultural y la imposibilidad de reunirse a desarrollar sus prácticas culturales. Por ello se debe propiciar el reencuentro de todas las kumpañy, como espacios íntimos, independientes y autónomos</t>
  </si>
  <si>
    <t xml:space="preserve">7.1 Gestión de espacios públicos que se requieran para la realización del encuentro en el Distrito Capital. Apoyo logístico de un encuentro anual que se realice en el Distrito Capital. Los recursos solo podrán destinarse para dentro del límite territorial de la ciudad y para los residentes de Bogotá. </t>
  </si>
  <si>
    <t>1. Acta de recibo a satsifacción 26122019 - ACTA006_E2019P 
2.Informe de bolsa logística con  listados de asistencia</t>
  </si>
  <si>
    <t>1. Acta de recibo a satisfacción 26122019- ACTA006_D2019P</t>
  </si>
  <si>
    <t>Exención de prestación del servicio militar (Art. 85 D. 4634/11): 
a. Sensibilizar a cada uno de los distritos militares en las formas del trato y exclusión de este deber a los ciudadanos Rrom. 
 b. Con un carnet de identificación Rrom que sea valedero para cuando el joven o señor se acerque a reclamar su documento de libreta militar no le realicen ningún cobro y se facilite el proceso.</t>
  </si>
  <si>
    <t>Diseñar y realizar jornadas de sensibilización en los Distritos Militares que se encuentren en Bogotá. </t>
  </si>
  <si>
    <t>Pendiente</t>
  </si>
  <si>
    <t>1. Comunicaciones distritos militares- Jornada de sensibilización
2. Informe sensibilización distritos militares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</si>
</sst>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1" xfId="0" applyBorder="1" applyAlignment="1">
      <alignment horizontal="center" vertical="center"/>
    </xf>
    <xf numFmtId="0" fontId="0" fillId="0" borderId="1" xfId="0" applyBorder="1" applyAlignment="1">
      <alignment horizontal="justify" vertical="center"/>
    </xf>
    <xf numFmtId="0" fontId="0" fillId="0" borderId="1" xfId="0" applyBorder="1" applyAlignment="1">
      <alignment vertical="center"/>
    </xf>
    <xf numFmtId="0" fontId="0" fillId="0" borderId="1" xfId="0" applyBorder="1" applyAlignment="1">
      <alignment horizontal="justify" vertical="center" wrapText="1"/>
    </xf>
    <xf numFmtId="0" fontId="0" fillId="0" borderId="1" xfId="0"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justify" vertical="center"/>
    </xf>
    <xf numFmtId="0" fontId="0" fillId="0" borderId="1" xfId="0" applyBorder="1" applyAlignment="1">
      <alignment horizontal="justify" vertical="center" wrapText="1"/>
    </xf>
    <xf numFmtId="0" fontId="0" fillId="0" borderId="1" xfId="0" applyBorder="1" applyAlignment="1">
      <alignment horizontal="center"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I18"/>
  <sheetViews>
    <sheetView tabSelected="1" zoomScaleNormal="80" workbookViewId="0">
      <selection activeCell="D11" sqref="D11"/>
    </sheetView>
  </sheetViews>
  <sheetFormatPr baseColWidth="10" defaultColWidth="11.42578125" defaultRowHeight="15" x14ac:dyDescent="0.25"/>
  <cols>
    <col min="2" max="2" width="7.85546875" customWidth="1"/>
    <col min="3" max="3" width="43.42578125" customWidth="1"/>
    <col min="4" max="4" width="41.42578125" customWidth="1"/>
    <col min="5" max="5" width="19.28515625" bestFit="1" customWidth="1"/>
    <col min="6" max="6" width="16.42578125" customWidth="1"/>
    <col min="7" max="7" width="15.42578125" bestFit="1" customWidth="1"/>
    <col min="8" max="9" width="40.7109375" bestFit="1" customWidth="1"/>
  </cols>
  <sheetData>
    <row r="5" spans="2:9" x14ac:dyDescent="0.25">
      <c r="B5" s="7" t="s">
        <v>0</v>
      </c>
      <c r="C5" s="7"/>
      <c r="D5" s="7"/>
      <c r="E5" s="7"/>
      <c r="F5" s="7"/>
      <c r="G5" s="7"/>
      <c r="H5" s="7"/>
      <c r="I5" s="7"/>
    </row>
    <row r="6" spans="2:9" x14ac:dyDescent="0.25">
      <c r="B6" s="6" t="s">
        <v>1</v>
      </c>
      <c r="C6" s="6" t="s">
        <v>2</v>
      </c>
      <c r="D6" s="6" t="s">
        <v>3</v>
      </c>
      <c r="E6" s="6" t="s">
        <v>4</v>
      </c>
      <c r="F6" s="6" t="s">
        <v>5</v>
      </c>
      <c r="G6" s="6" t="s">
        <v>6</v>
      </c>
      <c r="H6" s="6" t="s">
        <v>7</v>
      </c>
      <c r="I6" s="6" t="s">
        <v>8</v>
      </c>
    </row>
    <row r="7" spans="2:9" ht="75" x14ac:dyDescent="0.25">
      <c r="B7" s="10">
        <v>1</v>
      </c>
      <c r="C7" s="8" t="s">
        <v>9</v>
      </c>
      <c r="D7" s="2" t="s">
        <v>10</v>
      </c>
      <c r="E7" s="8">
        <v>3067</v>
      </c>
      <c r="F7" s="5" t="s">
        <v>11</v>
      </c>
      <c r="G7" s="8" t="s">
        <v>12</v>
      </c>
      <c r="H7" s="4" t="s">
        <v>13</v>
      </c>
      <c r="I7" s="9" t="s">
        <v>14</v>
      </c>
    </row>
    <row r="8" spans="2:9" ht="99" customHeight="1" x14ac:dyDescent="0.25">
      <c r="B8" s="10"/>
      <c r="C8" s="8"/>
      <c r="D8" s="2" t="s">
        <v>15</v>
      </c>
      <c r="E8" s="8"/>
      <c r="F8" s="5" t="s">
        <v>11</v>
      </c>
      <c r="G8" s="8"/>
      <c r="H8" s="4" t="s">
        <v>16</v>
      </c>
      <c r="I8" s="9"/>
    </row>
    <row r="9" spans="2:9" ht="75" x14ac:dyDescent="0.25">
      <c r="B9" s="10">
        <v>2</v>
      </c>
      <c r="C9" s="8" t="s">
        <v>17</v>
      </c>
      <c r="D9" s="2" t="s">
        <v>18</v>
      </c>
      <c r="E9" s="8">
        <v>3068</v>
      </c>
      <c r="F9" s="5" t="s">
        <v>11</v>
      </c>
      <c r="G9" s="8" t="s">
        <v>12</v>
      </c>
      <c r="H9" s="4" t="s">
        <v>19</v>
      </c>
      <c r="I9" s="4" t="s">
        <v>20</v>
      </c>
    </row>
    <row r="10" spans="2:9" ht="75" x14ac:dyDescent="0.25">
      <c r="B10" s="10"/>
      <c r="C10" s="8"/>
      <c r="D10" s="2" t="s">
        <v>21</v>
      </c>
      <c r="E10" s="8"/>
      <c r="F10" s="5" t="s">
        <v>11</v>
      </c>
      <c r="G10" s="8"/>
      <c r="H10" s="4" t="s">
        <v>22</v>
      </c>
      <c r="I10" s="4" t="s">
        <v>23</v>
      </c>
    </row>
    <row r="11" spans="2:9" ht="228" customHeight="1" x14ac:dyDescent="0.25">
      <c r="B11" s="10">
        <v>3</v>
      </c>
      <c r="C11" s="9" t="s">
        <v>24</v>
      </c>
      <c r="D11" s="2" t="s">
        <v>25</v>
      </c>
      <c r="E11" s="8">
        <v>3072</v>
      </c>
      <c r="F11" s="5" t="s">
        <v>11</v>
      </c>
      <c r="G11" s="8" t="s">
        <v>12</v>
      </c>
      <c r="H11" s="4" t="s">
        <v>26</v>
      </c>
      <c r="I11" s="4" t="s">
        <v>27</v>
      </c>
    </row>
    <row r="12" spans="2:9" ht="102" customHeight="1" x14ac:dyDescent="0.25">
      <c r="B12" s="10"/>
      <c r="C12" s="9"/>
      <c r="D12" s="2" t="s">
        <v>28</v>
      </c>
      <c r="E12" s="8"/>
      <c r="F12" s="5" t="s">
        <v>11</v>
      </c>
      <c r="G12" s="8"/>
      <c r="H12" s="3"/>
      <c r="I12" s="3"/>
    </row>
    <row r="13" spans="2:9" ht="192.75" customHeight="1" x14ac:dyDescent="0.25">
      <c r="B13" s="1">
        <v>4</v>
      </c>
      <c r="C13" s="4" t="s">
        <v>29</v>
      </c>
      <c r="D13" s="2" t="s">
        <v>30</v>
      </c>
      <c r="E13" s="2">
        <v>3066</v>
      </c>
      <c r="F13" s="5" t="s">
        <v>11</v>
      </c>
      <c r="G13" s="2" t="s">
        <v>12</v>
      </c>
      <c r="H13" s="4" t="s">
        <v>31</v>
      </c>
      <c r="I13" s="4" t="s">
        <v>32</v>
      </c>
    </row>
    <row r="14" spans="2:9" ht="327.75" customHeight="1" x14ac:dyDescent="0.25">
      <c r="B14" s="1">
        <v>5</v>
      </c>
      <c r="C14" s="4" t="s">
        <v>33</v>
      </c>
      <c r="D14" s="2" t="s">
        <v>34</v>
      </c>
      <c r="E14" s="2">
        <v>3094</v>
      </c>
      <c r="F14" s="5" t="s">
        <v>35</v>
      </c>
      <c r="G14" s="2" t="s">
        <v>36</v>
      </c>
      <c r="H14" s="4" t="s">
        <v>37</v>
      </c>
      <c r="I14" s="4" t="s">
        <v>38</v>
      </c>
    </row>
    <row r="15" spans="2:9" ht="135" customHeight="1" x14ac:dyDescent="0.25">
      <c r="B15" s="10">
        <v>6</v>
      </c>
      <c r="C15" s="9" t="s">
        <v>39</v>
      </c>
      <c r="D15" s="2" t="s">
        <v>40</v>
      </c>
      <c r="E15" s="8">
        <v>3092</v>
      </c>
      <c r="F15" s="11" t="s">
        <v>11</v>
      </c>
      <c r="G15" s="8" t="s">
        <v>36</v>
      </c>
      <c r="H15" s="11" t="s">
        <v>41</v>
      </c>
      <c r="I15" s="9" t="s">
        <v>42</v>
      </c>
    </row>
    <row r="16" spans="2:9" ht="45" x14ac:dyDescent="0.25">
      <c r="B16" s="10"/>
      <c r="C16" s="9"/>
      <c r="D16" s="2" t="s">
        <v>43</v>
      </c>
      <c r="E16" s="8"/>
      <c r="F16" s="11"/>
      <c r="G16" s="8"/>
      <c r="H16" s="11"/>
      <c r="I16" s="9"/>
    </row>
    <row r="17" spans="2:9" ht="120" x14ac:dyDescent="0.25">
      <c r="B17" s="1">
        <v>7</v>
      </c>
      <c r="C17" s="2" t="s">
        <v>44</v>
      </c>
      <c r="D17" s="2" t="s">
        <v>45</v>
      </c>
      <c r="E17" s="2">
        <v>3096</v>
      </c>
      <c r="F17" s="5" t="s">
        <v>11</v>
      </c>
      <c r="G17" s="2" t="s">
        <v>36</v>
      </c>
      <c r="H17" s="4" t="s">
        <v>46</v>
      </c>
      <c r="I17" s="4" t="s">
        <v>47</v>
      </c>
    </row>
    <row r="18" spans="2:9" ht="150" x14ac:dyDescent="0.25">
      <c r="B18" s="1">
        <v>8</v>
      </c>
      <c r="C18" s="4" t="s">
        <v>48</v>
      </c>
      <c r="D18" s="2" t="s">
        <v>49</v>
      </c>
      <c r="E18" s="2">
        <v>3095</v>
      </c>
      <c r="F18" s="5" t="s">
        <v>50</v>
      </c>
      <c r="G18" s="2" t="s">
        <v>36</v>
      </c>
      <c r="H18" s="4" t="s">
        <v>51</v>
      </c>
      <c r="I18" s="4" t="s">
        <v>51</v>
      </c>
    </row>
  </sheetData>
  <sheetProtection algorithmName="SHA-512" hashValue="9/N4jXywAy3OpzGR2cXeFh0y0jl2OkZpawND6+fo3NIGaEGYVuv2uaaU3a1X/Ooz7YLYNe2TM3zVXbIixCnGvQ==" saltValue="sj7vZfq+qVak6NgFfdLt3g==" spinCount="100000" sheet="1" objects="1" scenarios="1"/>
  <mergeCells count="21">
    <mergeCell ref="B11:B12"/>
    <mergeCell ref="E7:E8"/>
    <mergeCell ref="G7:G8"/>
    <mergeCell ref="E9:E10"/>
    <mergeCell ref="F15:F16"/>
    <mergeCell ref="B5:I5"/>
    <mergeCell ref="G9:G10"/>
    <mergeCell ref="E11:E12"/>
    <mergeCell ref="G11:G12"/>
    <mergeCell ref="E15:E16"/>
    <mergeCell ref="G15:G16"/>
    <mergeCell ref="C15:C16"/>
    <mergeCell ref="B15:B16"/>
    <mergeCell ref="I7:I8"/>
    <mergeCell ref="H15:H16"/>
    <mergeCell ref="I15:I16"/>
    <mergeCell ref="C9:C10"/>
    <mergeCell ref="B9:B10"/>
    <mergeCell ref="C7:C8"/>
    <mergeCell ref="B7:B8"/>
    <mergeCell ref="C11:C12"/>
  </mergeCells>
  <dataValidations count="1">
    <dataValidation type="list" allowBlank="1" showInputMessage="1" showErrorMessage="1" sqref="F7:F15 F17:F18">
      <formula1>"Implementada, Pendiente, Implementada Parcialmente"</formula1>
    </dataValidation>
  </dataValidations>
  <pageMargins left="0.7" right="0.7" top="0.75" bottom="0.75" header="0.3" footer="0.3"/>
  <pageSetup paperSize="9" scale="3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07290265B6684E95F52C62D75A38E2" ma:contentTypeVersion="15" ma:contentTypeDescription="Crear nuevo documento." ma:contentTypeScope="" ma:versionID="584795c540186c3ca018921a4c851aab">
  <xsd:schema xmlns:xsd="http://www.w3.org/2001/XMLSchema" xmlns:xs="http://www.w3.org/2001/XMLSchema" xmlns:p="http://schemas.microsoft.com/office/2006/metadata/properties" xmlns:ns1="http://schemas.microsoft.com/sharepoint/v3" xmlns:ns2="ab7a127f-ac4a-448c-9076-502b93e53953" xmlns:ns3="40d256e0-7e8c-4501-9424-669de9afbfa4" targetNamespace="http://schemas.microsoft.com/office/2006/metadata/properties" ma:root="true" ma:fieldsID="fb9855c701391267f03c6dd3a8912c95" ns1:_="" ns2:_="" ns3:_="">
    <xsd:import namespace="http://schemas.microsoft.com/sharepoint/v3"/>
    <xsd:import namespace="ab7a127f-ac4a-448c-9076-502b93e53953"/>
    <xsd:import namespace="40d256e0-7e8c-4501-9424-669de9afbf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7a127f-ac4a-448c-9076-502b93e53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256e0-7e8c-4501-9424-669de9afbfa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a161a9-1f90-4032-add0-e7ba23202dac}" ma:internalName="TaxCatchAll" ma:showField="CatchAllData" ma:web="40d256e0-7e8c-4501-9424-669de9afbf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ab7a127f-ac4a-448c-9076-502b93e53953">
      <Terms xmlns="http://schemas.microsoft.com/office/infopath/2007/PartnerControls"/>
    </lcf76f155ced4ddcb4097134ff3c332f>
    <_ip_UnifiedCompliancePolicyProperties xmlns="http://schemas.microsoft.com/sharepoint/v3" xsi:nil="true"/>
    <TaxCatchAll xmlns="40d256e0-7e8c-4501-9424-669de9afbfa4" xsi:nil="true"/>
  </documentManagement>
</p:properties>
</file>

<file path=customXml/itemProps1.xml><?xml version="1.0" encoding="utf-8"?>
<ds:datastoreItem xmlns:ds="http://schemas.openxmlformats.org/officeDocument/2006/customXml" ds:itemID="{616AF705-BD67-48B0-9A6B-0FAD75FED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b7a127f-ac4a-448c-9076-502b93e53953"/>
    <ds:schemaRef ds:uri="40d256e0-7e8c-4501-9424-669de9afbf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9FA489-E7C8-47E6-A0B9-2D6BC575A20B}">
  <ds:schemaRefs>
    <ds:schemaRef ds:uri="http://schemas.microsoft.com/sharepoint/v3/contenttype/forms"/>
  </ds:schemaRefs>
</ds:datastoreItem>
</file>

<file path=customXml/itemProps3.xml><?xml version="1.0" encoding="utf-8"?>
<ds:datastoreItem xmlns:ds="http://schemas.openxmlformats.org/officeDocument/2006/customXml" ds:itemID="{5D437415-50D6-4463-9A3F-D4F4D985BC37}">
  <ds:schemaRefs>
    <ds:schemaRef ds:uri="http://schemas.microsoft.com/office/2006/metadata/properties"/>
    <ds:schemaRef ds:uri="http://schemas.microsoft.com/sharepoint/v3"/>
    <ds:schemaRef ds:uri="http://purl.org/dc/terms/"/>
    <ds:schemaRef ds:uri="http://www.w3.org/XML/1998/namespace"/>
    <ds:schemaRef ds:uri="40d256e0-7e8c-4501-9424-669de9afbfa4"/>
    <ds:schemaRef ds:uri="http://schemas.microsoft.com/office/2006/documentManagement/types"/>
    <ds:schemaRef ds:uri="http://purl.org/dc/elements/1.1/"/>
    <ds:schemaRef ds:uri="http://purl.org/dc/dcmitype/"/>
    <ds:schemaRef ds:uri="ab7a127f-ac4a-448c-9076-502b93e53953"/>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PIRC PUEBLO 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Duitama Castañeda</dc:creator>
  <cp:keywords/>
  <dc:description/>
  <cp:lastModifiedBy>FABIO LEONARDO DUARTE ROJAS</cp:lastModifiedBy>
  <cp:revision/>
  <dcterms:created xsi:type="dcterms:W3CDTF">2023-04-13T14:51:36Z</dcterms:created>
  <dcterms:modified xsi:type="dcterms:W3CDTF">2025-09-18T13:45:33Z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2025-03-11T15:52:05Z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3dd32b51-06de-4a04-8410-68e00b3c1a51</vt:lpwstr>
  </property>
  <property fmtid="{D5CDD505-2E9C-101B-9397-08002B2CF9AE}" pid="7" name="MSIP_Label_defa4170-0d19-0005-0004-bc88714345d2_ActionId">
    <vt:lpwstr>208166d0-b854-448b-9fd7-0dd16c831c4b</vt:lpwstr>
  </property>
  <property fmtid="{D5CDD505-2E9C-101B-9397-08002B2CF9AE}" pid="8" name="MSIP_Label_defa4170-0d19-0005-0004-bc88714345d2_ContentBits">
    <vt:lpwstr>0</vt:lpwstr>
  </property>
  <property fmtid="{D5CDD505-2E9C-101B-9397-08002B2CF9AE}" pid="9" name="MSIP_Label_61d363c2-bc6a-4ed6-a6e0-b9259d7e39c7_Enabled">
    <vt:lpwstr>true</vt:lpwstr>
  </property>
  <property fmtid="{D5CDD505-2E9C-101B-9397-08002B2CF9AE}" pid="10" name="MSIP_Label_61d363c2-bc6a-4ed6-a6e0-b9259d7e39c7_SetDate">
    <vt:lpwstr>2025-08-27T13:31:26Z</vt:lpwstr>
  </property>
  <property fmtid="{D5CDD505-2E9C-101B-9397-08002B2CF9AE}" pid="11" name="MSIP_Label_61d363c2-bc6a-4ed6-a6e0-b9259d7e39c7_Method">
    <vt:lpwstr>Privileged</vt:lpwstr>
  </property>
  <property fmtid="{D5CDD505-2E9C-101B-9397-08002B2CF9AE}" pid="12" name="MSIP_Label_61d363c2-bc6a-4ed6-a6e0-b9259d7e39c7_Name">
    <vt:lpwstr>InfoPublica</vt:lpwstr>
  </property>
  <property fmtid="{D5CDD505-2E9C-101B-9397-08002B2CF9AE}" pid="13" name="MSIP_Label_61d363c2-bc6a-4ed6-a6e0-b9259d7e39c7_SiteId">
    <vt:lpwstr>f351a7cb-f94a-4df0-9627-ae030ccef7c4</vt:lpwstr>
  </property>
  <property fmtid="{D5CDD505-2E9C-101B-9397-08002B2CF9AE}" pid="14" name="MSIP_Label_61d363c2-bc6a-4ed6-a6e0-b9259d7e39c7_ActionId">
    <vt:lpwstr>7a72fa32-4959-447a-8b09-24071f70276e</vt:lpwstr>
  </property>
  <property fmtid="{D5CDD505-2E9C-101B-9397-08002B2CF9AE}" pid="15" name="MSIP_Label_61d363c2-bc6a-4ed6-a6e0-b9259d7e39c7_ContentBits">
    <vt:lpwstr>0</vt:lpwstr>
  </property>
  <property fmtid="{D5CDD505-2E9C-101B-9397-08002B2CF9AE}" pid="16" name="MSIP_Label_61d363c2-bc6a-4ed6-a6e0-b9259d7e39c7_Tag">
    <vt:lpwstr>10, 0, 1, 2</vt:lpwstr>
  </property>
  <property fmtid="{D5CDD505-2E9C-101B-9397-08002B2CF9AE}" pid="17" name="ContentTypeId">
    <vt:lpwstr>0x0101000A07290265B6684E95F52C62D75A38E2</vt:lpwstr>
  </property>
  <property fmtid="{D5CDD505-2E9C-101B-9397-08002B2CF9AE}" pid="18" name="MediaServiceImageTags">
    <vt:lpwstr/>
  </property>
</Properties>
</file>